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DE5AA395-D737-4A5A-92EC-E8AF78ECBFFE}" xr6:coauthVersionLast="47" xr6:coauthVersionMax="47" xr10:uidLastSave="{00000000-0000-0000-0000-000000000000}"/>
  <bookViews>
    <workbookView xWindow="1440" yWindow="144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4" i="1" l="1"/>
  <c r="I14" i="1"/>
  <c r="H14" i="1"/>
  <c r="G14" i="1"/>
  <c r="J7" i="1"/>
  <c r="I7" i="1"/>
  <c r="H7" i="1"/>
  <c r="G7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<sst xmlns="http://schemas.openxmlformats.org/spreadsheetml/2006/main" count="43" uniqueCount="42">
  <si>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</si>
  <si>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</si>
  <si>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</si>
  <si>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</si>
  <si>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</si>
  <si>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</si>
  <si>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</si>
  <si>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</si>
  <si>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</si>
  <si>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</si>
  <si>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</si>
  <si>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</si>
  <si>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</si>
  <si>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</si>
  <si>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</si>
  <si>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</si>
  <si>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</si>
  <si>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</si>
  <si>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</si>
  <si>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</si>
  <si>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46</t>
  </si>
  <si>
    <t>икра морковная</t>
  </si>
  <si>
    <t>68</t>
  </si>
  <si>
    <t>Свекольник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</si>
  <si>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</si>
  <si>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</si>
  <si>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</si>
  <si>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</si>
  <si>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</si>
  <si>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</si>
  <si>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</si>
  <si>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</si>
  <si>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</si>
  <si>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</si>
  <si>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</si>
  <si>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</si>
  <si>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</si>
  <si>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</si>
  <si>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</si>
  <si>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</si>
  <si>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</si>
  <si>
    <t>18.09.2024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</si>
</sst>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Лист1"/>
  <dimension ref="A1:J15"/>
  <sheetViews>
    <sheetView tabSelected="1" workbookViewId="0">
      <selection activeCell="B1" sqref="B1:D1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40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41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0" ht="20" x14ac:dyDescent="0.35">
      <c r="A4" s="17" t="s">
        <v>13</v>
      </c>
      <c r="B4" s="8" t="s">
        <v>31</v>
      </c>
      <c r="C4" s="8" t="s">
        <v>14</v>
      </c>
      <c r="D4" s="8" t="s">
        <v>30</v>
      </c>
      <c r="E4" s="9">
        <v>260</v>
      </c>
      <c r="F4" s="11"/>
      <c r="G4" s="9">
        <v>422</v>
      </c>
      <c r="H4" s="11">
        <v>15.95</v>
      </c>
      <c r="I4" s="11">
        <v>15.6</v>
      </c>
      <c r="J4" s="11">
        <v>42.32</v>
      </c>
    </row>
    <row r="5" spans="1:10" ht="20" x14ac:dyDescent="0.35">
      <c r="A5" s="18"/>
      <c r="B5" s="8" t="s">
        <v>32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x14ac:dyDescent="0.35">
      <c r="A6" s="18"/>
      <c r="B6" s="8" t="s">
        <v>33</v>
      </c>
      <c r="C6" s="8"/>
      <c r="D6" s="8" t="s">
        <v>17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s="7" customFormat="1" x14ac:dyDescent="0.35">
      <c r="A7" s="16" t="s">
        <v>18</v>
      </c>
      <c r="B7" s="16"/>
      <c r="C7" s="16"/>
      <c r="D7" s="16"/>
      <c r="E7" s="10">
        <v>500</v>
      </c>
      <c r="F7" s="12">
        <v>86.57</v>
      </c>
      <c r="G7" s="10">
        <f>SUBTOTAL(9,G4:G6)</f>
        <v>561</v>
      </c>
      <c r="H7" s="12">
        <f>SUBTOTAL(9,H4:H6)</f>
        <v>19.25</v>
      </c>
      <c r="I7" s="12">
        <f>SUBTOTAL(9,I4:I6)</f>
        <v>16.029999999999998</v>
      </c>
      <c r="J7" s="12">
        <f>SUBTOTAL(9,J4:J6)</f>
        <v>70.22</v>
      </c>
    </row>
    <row r="8" spans="1:10" x14ac:dyDescent="0.35">
      <c r="A8" s="17" t="s">
        <v>19</v>
      </c>
      <c r="B8" s="8" t="s">
        <v>34</v>
      </c>
      <c r="C8" s="8" t="s">
        <v>20</v>
      </c>
      <c r="D8" s="8" t="s">
        <v>21</v>
      </c>
      <c r="E8" s="9">
        <v>60</v>
      </c>
      <c r="F8" s="11"/>
      <c r="G8" s="9">
        <v>68</v>
      </c>
      <c r="H8" s="11">
        <v>1.3</v>
      </c>
      <c r="I8" s="11">
        <v>4.3</v>
      </c>
      <c r="J8" s="11">
        <v>6.1</v>
      </c>
    </row>
    <row r="9" spans="1:10" x14ac:dyDescent="0.35">
      <c r="A9" s="18"/>
      <c r="B9" s="8" t="s">
        <v>35</v>
      </c>
      <c r="C9" s="8" t="s">
        <v>22</v>
      </c>
      <c r="D9" s="8" t="s">
        <v>23</v>
      </c>
      <c r="E9" s="9">
        <v>205</v>
      </c>
      <c r="F9" s="11"/>
      <c r="G9" s="9">
        <v>106</v>
      </c>
      <c r="H9" s="11">
        <v>1.95</v>
      </c>
      <c r="I9" s="11">
        <v>4.0199999999999996</v>
      </c>
      <c r="J9" s="11">
        <v>26.47</v>
      </c>
    </row>
    <row r="10" spans="1:10" x14ac:dyDescent="0.35">
      <c r="A10" s="18"/>
      <c r="B10" s="8" t="s">
        <v>36</v>
      </c>
      <c r="C10" s="8" t="s">
        <v>24</v>
      </c>
      <c r="D10" s="8" t="s">
        <v>25</v>
      </c>
      <c r="E10" s="9">
        <v>180</v>
      </c>
      <c r="F10" s="11"/>
      <c r="G10" s="9">
        <v>324</v>
      </c>
      <c r="H10" s="11">
        <v>14.1</v>
      </c>
      <c r="I10" s="11">
        <v>14.4</v>
      </c>
      <c r="J10" s="11">
        <v>20.399999999999999</v>
      </c>
    </row>
    <row r="11" spans="1:10" x14ac:dyDescent="0.35">
      <c r="A11" s="18"/>
      <c r="B11" s="8" t="s">
        <v>37</v>
      </c>
      <c r="C11" s="8" t="s">
        <v>26</v>
      </c>
      <c r="D11" s="8" t="s">
        <v>27</v>
      </c>
      <c r="E11" s="9">
        <v>200</v>
      </c>
      <c r="F11" s="11"/>
      <c r="G11" s="9">
        <v>68</v>
      </c>
      <c r="H11" s="11">
        <v>0.2</v>
      </c>
      <c r="I11" s="11">
        <v>0.1</v>
      </c>
      <c r="J11" s="11">
        <v>17.2</v>
      </c>
    </row>
    <row r="12" spans="1:10" x14ac:dyDescent="0.35">
      <c r="A12" s="18"/>
      <c r="B12" s="8" t="s">
        <v>38</v>
      </c>
      <c r="C12" s="8"/>
      <c r="D12" s="8" t="s">
        <v>17</v>
      </c>
      <c r="E12" s="9">
        <v>40</v>
      </c>
      <c r="F12" s="11"/>
      <c r="G12" s="9">
        <v>104</v>
      </c>
      <c r="H12" s="11">
        <v>3.2</v>
      </c>
      <c r="I12" s="11">
        <v>0.4</v>
      </c>
      <c r="J12" s="11">
        <v>18.8</v>
      </c>
    </row>
    <row r="13" spans="1:10" ht="20" x14ac:dyDescent="0.35">
      <c r="A13" s="19"/>
      <c r="B13" s="8" t="s">
        <v>39</v>
      </c>
      <c r="C13" s="8"/>
      <c r="D13" s="8" t="s">
        <v>28</v>
      </c>
      <c r="E13" s="9">
        <v>20</v>
      </c>
      <c r="F13" s="11"/>
      <c r="G13" s="9">
        <v>81</v>
      </c>
      <c r="H13" s="11">
        <v>2.35</v>
      </c>
      <c r="I13" s="11">
        <v>1.93</v>
      </c>
      <c r="J13" s="11">
        <v>11.53</v>
      </c>
    </row>
    <row r="14" spans="1:10" s="7" customFormat="1" x14ac:dyDescent="0.35">
      <c r="A14" s="16" t="s">
        <v>29</v>
      </c>
      <c r="B14" s="16"/>
      <c r="C14" s="16"/>
      <c r="D14" s="16"/>
      <c r="E14" s="10">
        <v>705</v>
      </c>
      <c r="F14" s="12">
        <v>95.02</v>
      </c>
      <c r="G14" s="10">
        <f>SUBTOTAL(9,G8:G13)</f>
        <v>751</v>
      </c>
      <c r="H14" s="12">
        <f>SUBTOTAL(9,H8:H13)</f>
        <v>23.1</v>
      </c>
      <c r="I14" s="12">
        <f>SUBTOTAL(9,I8:I13)</f>
        <v>25.15</v>
      </c>
      <c r="J14" s="12">
        <f>SUBTOTAL(9,J8:J13)</f>
        <v>100.5</v>
      </c>
    </row>
    <row r="15" spans="1:10" x14ac:dyDescent="0.35">
      <c r="H15" s="13"/>
      <c r="I15" s="13"/>
      <c r="J15" s="13"/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Лист2"/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Лист3"/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2024-08-27T11:51:25Z</dcterms:created>
  <dcterms:modified xsi:type="dcterms:W3CDTF">2024-09-13T06:18:39Z</dcterms:modified>
</cp:coreProperties>
</file>