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F168015C-0E4E-41DD-8E3A-FC36300504DF}" xr6:coauthVersionLast="47" xr6:coauthVersionMax="47" xr10:uidLastSave="{00000000-0000-0000-0000-000000000000}"/>
  <bookViews>
    <workbookView xWindow="1440" yWindow="144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<sst xmlns="http://schemas.openxmlformats.org/spreadsheetml/2006/main" count="46" uniqueCount="44">
  <si>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</si>
  <si>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</si>
  <si>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</si>
  <si>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</si>
  <si>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</si>
  <si>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</si>
  <si>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</si>
  <si>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</si>
  <si>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</si>
  <si>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</si>
  <si>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</si>
  <si>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</si>
  <si>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</si>
  <si>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</si>
  <si>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</si>
  <si>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</si>
  <si>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</si>
  <si>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</si>
  <si>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</si>
  <si>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</si>
  <si>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</si>
  <si>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</si>
  <si>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</si>
  <si>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</si>
  <si>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</si>
  <si>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</si>
  <si>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</si>
  <si>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</si>
  <si>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</si>
  <si>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</si>
  <si>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</si>
  <si>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>Хлеб пшеничный витаминизированный,Сыр порционный</t>
  </si>
  <si>
    <t>закуска</t>
  </si>
  <si>
    <t>1 блюдо</t>
  </si>
  <si>
    <t>2 блюдо</t>
  </si>
  <si>
    <t>гарнир</t>
  </si>
  <si>
    <t>напиток</t>
  </si>
  <si>
    <t>хлеб бел.</t>
  </si>
  <si>
    <t>горячее блюдо</t>
  </si>
  <si>
    <t>горячий напиток</t>
  </si>
  <si>
    <t xml:space="preserve">хлеб </t>
  </si>
  <si>
    <t>сладкое</t>
  </si>
  <si>
    <t>МАОУ СОШ с.Баженово</t>
  </si>
  <si>
    <t>17.09.2024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</si>
</sst>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0" borderId="3" xfId="0" applyFont="1" applyBorder="1" applyAlignment="1">
      <alignment vertical="top" wrapText="1"/>
    </xf>
    <xf numFmtId="0" fontId="2" fillId="3" borderId="3" xfId="0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Лист1"/>
  <dimension ref="A1:J16"/>
  <sheetViews>
    <sheetView tabSelected="1" workbookViewId="0">
      <selection activeCell="F31" sqref="F3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7" t="s">
        <v>42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43</v>
      </c>
    </row>
    <row r="2" spans="1:10" x14ac:dyDescent="0.3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" x14ac:dyDescent="0.3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14" t="s">
        <v>9</v>
      </c>
      <c r="H3" s="6" t="s">
        <v>10</v>
      </c>
      <c r="I3" s="6" t="s">
        <v>11</v>
      </c>
      <c r="J3" s="6" t="s">
        <v>12</v>
      </c>
    </row>
    <row r="4" spans="1:10" ht="20" x14ac:dyDescent="0.35">
      <c r="A4" s="20" t="s">
        <v>13</v>
      </c>
      <c r="B4" s="8" t="s">
        <v>38</v>
      </c>
      <c r="C4" s="8" t="s">
        <v>14</v>
      </c>
      <c r="D4" s="8" t="s">
        <v>15</v>
      </c>
      <c r="E4" s="9">
        <v>205</v>
      </c>
      <c r="F4" s="11"/>
      <c r="G4" s="15">
        <v>226</v>
      </c>
      <c r="H4" s="11">
        <v>6.25</v>
      </c>
      <c r="I4" s="11">
        <v>10.77</v>
      </c>
      <c r="J4" s="11">
        <v>20.75</v>
      </c>
    </row>
    <row r="5" spans="1:10" ht="20" x14ac:dyDescent="0.35">
      <c r="A5" s="21"/>
      <c r="B5" s="8" t="s">
        <v>39</v>
      </c>
      <c r="C5" s="8" t="s">
        <v>16</v>
      </c>
      <c r="D5" s="8" t="s">
        <v>17</v>
      </c>
      <c r="E5" s="9">
        <v>200</v>
      </c>
      <c r="F5" s="11"/>
      <c r="G5" s="15">
        <v>35</v>
      </c>
      <c r="H5" s="11">
        <v>0.1</v>
      </c>
      <c r="I5" s="11">
        <v>0.03</v>
      </c>
      <c r="J5" s="11">
        <v>9.1</v>
      </c>
    </row>
    <row r="6" spans="1:10" ht="20" x14ac:dyDescent="0.35">
      <c r="A6" s="21"/>
      <c r="B6" s="8" t="s">
        <v>40</v>
      </c>
      <c r="C6" s="8"/>
      <c r="D6" s="8" t="s">
        <v>31</v>
      </c>
      <c r="E6" s="9">
        <v>65</v>
      </c>
      <c r="F6" s="11"/>
      <c r="G6" s="15">
        <v>194</v>
      </c>
      <c r="H6" s="11">
        <v>9.65</v>
      </c>
      <c r="I6" s="11">
        <v>5</v>
      </c>
      <c r="J6" s="11">
        <v>28</v>
      </c>
    </row>
    <row r="7" spans="1:10" x14ac:dyDescent="0.35">
      <c r="A7" s="22"/>
      <c r="B7" s="8" t="s">
        <v>41</v>
      </c>
      <c r="C7" s="8"/>
      <c r="D7" s="8" t="s">
        <v>19</v>
      </c>
      <c r="E7" s="9">
        <v>35</v>
      </c>
      <c r="F7" s="11"/>
      <c r="G7" s="15">
        <v>52</v>
      </c>
      <c r="H7" s="11">
        <v>1.93</v>
      </c>
      <c r="I7" s="11">
        <v>1.58</v>
      </c>
      <c r="J7" s="11">
        <v>25.9</v>
      </c>
    </row>
    <row r="8" spans="1:10" s="7" customFormat="1" x14ac:dyDescent="0.35">
      <c r="A8" s="19" t="s">
        <v>20</v>
      </c>
      <c r="B8" s="19"/>
      <c r="C8" s="19"/>
      <c r="D8" s="19"/>
      <c r="E8" s="10">
        <v>505</v>
      </c>
      <c r="F8" s="12">
        <v>86.57</v>
      </c>
      <c r="G8" s="16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 x14ac:dyDescent="0.35">
      <c r="A9" s="20" t="s">
        <v>21</v>
      </c>
      <c r="B9" s="8" t="s">
        <v>32</v>
      </c>
      <c r="C9" s="8" t="s">
        <v>22</v>
      </c>
      <c r="D9" s="8" t="s">
        <v>23</v>
      </c>
      <c r="E9" s="9">
        <v>60</v>
      </c>
      <c r="F9" s="11"/>
      <c r="G9" s="15">
        <v>33</v>
      </c>
      <c r="H9" s="11">
        <v>0.8</v>
      </c>
      <c r="I9" s="11">
        <v>1.4</v>
      </c>
      <c r="J9" s="11">
        <v>4.3</v>
      </c>
    </row>
    <row r="10" spans="1:10" x14ac:dyDescent="0.35">
      <c r="A10" s="21"/>
      <c r="B10" s="8" t="s">
        <v>33</v>
      </c>
      <c r="C10" s="8" t="s">
        <v>24</v>
      </c>
      <c r="D10" s="8" t="s">
        <v>25</v>
      </c>
      <c r="E10" s="9">
        <v>200</v>
      </c>
      <c r="F10" s="11"/>
      <c r="G10" s="15">
        <v>164</v>
      </c>
      <c r="H10" s="11">
        <v>3.2</v>
      </c>
      <c r="I10" s="11">
        <v>3.34</v>
      </c>
      <c r="J10" s="11">
        <v>17.899999999999999</v>
      </c>
    </row>
    <row r="11" spans="1:10" ht="20" x14ac:dyDescent="0.35">
      <c r="A11" s="21"/>
      <c r="B11" s="8" t="s">
        <v>34</v>
      </c>
      <c r="C11" s="8" t="s">
        <v>26</v>
      </c>
      <c r="D11" s="8" t="s">
        <v>27</v>
      </c>
      <c r="E11" s="9">
        <v>90</v>
      </c>
      <c r="F11" s="11"/>
      <c r="G11" s="15">
        <v>203</v>
      </c>
      <c r="H11" s="11">
        <v>13.3</v>
      </c>
      <c r="I11" s="11">
        <v>15.91</v>
      </c>
      <c r="J11" s="11">
        <v>26.96</v>
      </c>
    </row>
    <row r="12" spans="1:10" x14ac:dyDescent="0.35">
      <c r="A12" s="21"/>
      <c r="B12" s="8" t="s">
        <v>35</v>
      </c>
      <c r="C12" s="8" t="s">
        <v>28</v>
      </c>
      <c r="D12" s="8" t="s">
        <v>29</v>
      </c>
      <c r="E12" s="9">
        <v>155</v>
      </c>
      <c r="F12" s="11"/>
      <c r="G12" s="15">
        <v>165</v>
      </c>
      <c r="H12" s="11">
        <v>2.5</v>
      </c>
      <c r="I12" s="11">
        <v>3.81</v>
      </c>
      <c r="J12" s="11">
        <v>24</v>
      </c>
    </row>
    <row r="13" spans="1:10" x14ac:dyDescent="0.35">
      <c r="A13" s="21"/>
      <c r="B13" s="8" t="s">
        <v>36</v>
      </c>
      <c r="C13" s="8" t="s">
        <v>16</v>
      </c>
      <c r="D13" s="8" t="s">
        <v>17</v>
      </c>
      <c r="E13" s="9">
        <v>200</v>
      </c>
      <c r="F13" s="11"/>
      <c r="G13" s="15">
        <v>35</v>
      </c>
      <c r="H13" s="11">
        <v>0.1</v>
      </c>
      <c r="I13" s="11">
        <v>0.03</v>
      </c>
      <c r="J13" s="11">
        <v>9.1</v>
      </c>
    </row>
    <row r="14" spans="1:10" x14ac:dyDescent="0.35">
      <c r="A14" s="22"/>
      <c r="B14" s="8" t="s">
        <v>37</v>
      </c>
      <c r="C14" s="8"/>
      <c r="D14" s="8" t="s">
        <v>18</v>
      </c>
      <c r="E14" s="9">
        <v>40</v>
      </c>
      <c r="F14" s="11"/>
      <c r="G14" s="15">
        <v>104</v>
      </c>
      <c r="H14" s="11">
        <v>3.2</v>
      </c>
      <c r="I14" s="11">
        <v>0.4</v>
      </c>
      <c r="J14" s="11">
        <v>18.8</v>
      </c>
    </row>
    <row r="15" spans="1:10" s="7" customFormat="1" x14ac:dyDescent="0.35">
      <c r="A15" s="19" t="s">
        <v>30</v>
      </c>
      <c r="B15" s="19"/>
      <c r="C15" s="19"/>
      <c r="D15" s="19"/>
      <c r="E15" s="10">
        <v>745</v>
      </c>
      <c r="F15" s="12">
        <v>95.02</v>
      </c>
      <c r="G15" s="16">
        <f>SUBTOTAL(9,G9:G14)</f>
        <v>704</v>
      </c>
      <c r="H15" s="12">
        <f>SUBTOTAL(9,H9:H14)</f>
        <v>23.1</v>
      </c>
      <c r="I15" s="12">
        <f>SUBTOTAL(9,I9:I14)</f>
        <v>24.889999999999997</v>
      </c>
      <c r="J15" s="12">
        <f>SUBTOTAL(9,J9:J14)</f>
        <v>101.05999999999999</v>
      </c>
    </row>
    <row r="16" spans="1:10" x14ac:dyDescent="0.35">
      <c r="F16" s="13"/>
      <c r="G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Лист2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Лист3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2024-08-27T11:47:44Z</dcterms:created>
  <dcterms:modified xsi:type="dcterms:W3CDTF">2024-09-13T06:18:39Z</dcterms:modified>
</cp:coreProperties>
</file>