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1E0E3D9F-62EF-4C74-B8BF-13D0951919BF}" xr6:coauthVersionLast="47" xr6:coauthVersionMax="47" xr10:uidLastSave="{00000000-0000-0000-0000-000000000000}"/>
  <bookViews>
    <workbookView xWindow="3800" yWindow="3800" windowWidth="1926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<sst xmlns="http://schemas.openxmlformats.org/spreadsheetml/2006/main" count="50" uniqueCount="46">
  <si>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</si>
  <si>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Отд./корп</t>
  </si>
  <si>
    <t>День</t>
  </si>
  <si>
    <t>31.01.2024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</si>
  <si>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</si>
  <si>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</si>
  <si>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</si>
  <si>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</si>
  <si>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</si>
  <si>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</si>
  <si>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</si>
  <si>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</si>
  <si>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</si>
  <si>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</si>
  <si>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</si>
  <si>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</si>
  <si>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</si>
  <si>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</si>
  <si>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</si>
  <si>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</si>
  <si>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Вафли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</si>
  <si>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</si>
  <si>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</si>
  <si>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</si>
  <si>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</si>
  <si>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</si>
  <si>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</si>
  <si>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</si>
  <si>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</si>
  <si>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</si>
  <si>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</si>
  <si>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</si>
  <si>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</si>
  <si>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</si>
  <si>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</si>
  <si>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</si>
  <si>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 xml:space="preserve">хлеб </t>
  </si>
  <si>
    <t>сладкое</t>
  </si>
  <si>
    <t>1 блюдо</t>
  </si>
  <si>
    <t>2 блюдо</t>
  </si>
  <si>
    <t>гарнир</t>
  </si>
  <si>
    <t>хлеб бел.</t>
  </si>
  <si>
    <t>хлеб черн.</t>
  </si>
  <si>
    <t>279</t>
  </si>
  <si>
    <t>Кефир с сахаром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</si>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</sst>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B1" sqref="B1:E1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45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34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0" x14ac:dyDescent="0.35">
      <c r="A4" s="19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0" x14ac:dyDescent="0.35">
      <c r="A5" s="19"/>
      <c r="B5" s="9" t="s">
        <v>36</v>
      </c>
      <c r="C5" s="9"/>
      <c r="D5" s="9" t="s">
        <v>33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 x14ac:dyDescent="0.35">
      <c r="A6" s="19"/>
      <c r="B6" s="9" t="s">
        <v>37</v>
      </c>
      <c r="C6" s="9" t="s">
        <v>43</v>
      </c>
      <c r="D6" s="9" t="s">
        <v>44</v>
      </c>
      <c r="E6" s="10">
        <v>200</v>
      </c>
      <c r="F6" s="10"/>
      <c r="G6" s="10">
        <v>124</v>
      </c>
      <c r="H6" s="11">
        <v>2.71</v>
      </c>
      <c r="I6" s="11">
        <v>2.71</v>
      </c>
      <c r="J6" s="11">
        <v>12.9</v>
      </c>
    </row>
    <row r="7" spans="1:10" x14ac:dyDescent="0.35">
      <c r="A7" s="20"/>
      <c r="B7" s="9" t="s">
        <v>37</v>
      </c>
      <c r="C7" s="9"/>
      <c r="D7" s="9" t="s">
        <v>20</v>
      </c>
      <c r="E7" s="10">
        <v>36</v>
      </c>
      <c r="F7" s="10"/>
      <c r="G7" s="10">
        <v>122</v>
      </c>
      <c r="H7" s="11">
        <v>4.5</v>
      </c>
      <c r="I7" s="11">
        <v>24</v>
      </c>
      <c r="J7" s="11">
        <v>6.7</v>
      </c>
    </row>
    <row r="8" spans="1:10" s="8" customFormat="1" x14ac:dyDescent="0.35">
      <c r="A8" s="17" t="s">
        <v>21</v>
      </c>
      <c r="B8" s="17"/>
      <c r="C8" s="17"/>
      <c r="D8" s="17"/>
      <c r="E8" s="12">
        <v>650</v>
      </c>
      <c r="F8" s="15">
        <v>79.570000000000007</v>
      </c>
      <c r="G8" s="12">
        <f>SUBTOTAL(9,G3:G7)</f>
        <v>662</v>
      </c>
      <c r="H8" s="13">
        <f>SUBTOTAL(9,H3:H7)</f>
        <v>17.510000000000002</v>
      </c>
      <c r="I8" s="13">
        <f>SUBTOTAL(9,I3:I7)</f>
        <v>33.44</v>
      </c>
      <c r="J8" s="13">
        <f>SUBTOTAL(9,J3:J7)</f>
        <v>71.7</v>
      </c>
    </row>
    <row r="9" spans="1:10" x14ac:dyDescent="0.35">
      <c r="A9" s="18" t="s">
        <v>22</v>
      </c>
      <c r="B9" s="9" t="s">
        <v>38</v>
      </c>
      <c r="C9" s="9" t="s">
        <v>23</v>
      </c>
      <c r="D9" s="9" t="s">
        <v>24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 ht="20" x14ac:dyDescent="0.35">
      <c r="A10" s="19"/>
      <c r="B10" s="9" t="s">
        <v>39</v>
      </c>
      <c r="C10" s="9" t="s">
        <v>25</v>
      </c>
      <c r="D10" s="9" t="s">
        <v>26</v>
      </c>
      <c r="E10" s="10">
        <v>90</v>
      </c>
      <c r="F10" s="10"/>
      <c r="G10" s="10">
        <v>203</v>
      </c>
      <c r="H10" s="11">
        <v>8.84</v>
      </c>
      <c r="I10" s="11">
        <v>13.66</v>
      </c>
      <c r="J10" s="11">
        <v>10.96</v>
      </c>
    </row>
    <row r="11" spans="1:10" x14ac:dyDescent="0.35">
      <c r="A11" s="19"/>
      <c r="B11" s="9" t="s">
        <v>40</v>
      </c>
      <c r="C11" s="9" t="s">
        <v>27</v>
      </c>
      <c r="D11" s="9" t="s">
        <v>28</v>
      </c>
      <c r="E11" s="10">
        <v>150</v>
      </c>
      <c r="F11" s="10"/>
      <c r="G11" s="10">
        <v>160</v>
      </c>
      <c r="H11" s="11">
        <v>3.38</v>
      </c>
      <c r="I11" s="11">
        <v>1.07</v>
      </c>
      <c r="J11" s="11">
        <v>23.22</v>
      </c>
    </row>
    <row r="12" spans="1:10" x14ac:dyDescent="0.35">
      <c r="A12" s="19"/>
      <c r="B12" s="9" t="s">
        <v>37</v>
      </c>
      <c r="C12" s="9" t="s">
        <v>29</v>
      </c>
      <c r="D12" s="9" t="s">
        <v>30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x14ac:dyDescent="0.35">
      <c r="A13" s="19"/>
      <c r="B13" s="9" t="s">
        <v>41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0" x14ac:dyDescent="0.35">
      <c r="A14" s="20"/>
      <c r="B14" s="9" t="s">
        <v>42</v>
      </c>
      <c r="C14" s="9"/>
      <c r="D14" s="9" t="s">
        <v>31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ht="14.5" x14ac:dyDescent="0.35">
      <c r="A15" s="14"/>
      <c r="B15" s="9" t="s">
        <v>37</v>
      </c>
      <c r="C15" s="9"/>
      <c r="D15" s="9" t="s">
        <v>20</v>
      </c>
      <c r="E15" s="10">
        <v>36</v>
      </c>
      <c r="F15" s="10"/>
      <c r="G15" s="10">
        <v>122</v>
      </c>
      <c r="H15" s="11">
        <v>4.5</v>
      </c>
      <c r="I15" s="11">
        <v>24</v>
      </c>
      <c r="J15" s="11">
        <v>6.7</v>
      </c>
    </row>
    <row r="16" spans="1:10" s="8" customFormat="1" x14ac:dyDescent="0.35">
      <c r="A16" s="17" t="s">
        <v>32</v>
      </c>
      <c r="B16" s="17"/>
      <c r="C16" s="17"/>
      <c r="D16" s="17"/>
      <c r="E16" s="12">
        <v>746</v>
      </c>
      <c r="F16" s="15">
        <v>88.02</v>
      </c>
      <c r="G16" s="12">
        <v>894</v>
      </c>
      <c r="H16" s="13">
        <v>25.64</v>
      </c>
      <c r="I16" s="13">
        <v>46.42</v>
      </c>
      <c r="J16" s="13">
        <v>108.72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2024-01-22T05:21:13Z</dcterms:created>
  <dcterms:modified xsi:type="dcterms:W3CDTF">2024-01-29T06:36:10Z</dcterms:modified>
</cp:coreProperties>
</file>