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4FAE95AC-AD5E-4939-9D42-A207B66464E8}" xr6:coauthVersionLast="47" xr6:coauthVersionMax="47" xr10:uidLastSave="{00000000-0000-0000-0000-000000000000}"/>
  <bookViews>
    <workbookView xWindow="4100" yWindow="41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<sst xmlns="http://schemas.openxmlformats.org/spreadsheetml/2006/main" count="50" uniqueCount="48">
  <si>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</si>
  <si>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</si>
  <si>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</si>
  <si>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15.12.2023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</si>
  <si>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</si>
  <si>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</si>
  <si>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</si>
  <si>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</si>
  <si>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</si>
  <si>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</si>
  <si>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</si>
  <si>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</si>
  <si>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</si>
  <si>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</si>
  <si>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</si>
  <si>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</si>
  <si>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</si>
  <si>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</si>
  <si>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</si>
  <si>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Пряники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</si>
  <si>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</si>
  <si>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</si>
  <si>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</si>
  <si>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</si>
  <si>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</si>
  <si>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</si>
  <si>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</si>
  <si>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</si>
  <si>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</si>
  <si>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</si>
  <si>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</si>
  <si>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</si>
  <si>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</si>
  <si>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</si>
  <si>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 Биточки рыбные (минтай б/г) с соусом томатным,  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</si>
  <si>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</si>
  <si>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</si>
  <si>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</si>
  <si>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</si>
  <si>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</si>
  <si>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</si>
  <si>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</si>
  <si>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</si>
  <si>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</si>
  <si>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</si>
  <si>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</si>
  <si>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Вафли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</si>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</sst>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J21" sqref="J2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47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35</v>
      </c>
      <c r="C3" s="9" t="s">
        <v>15</v>
      </c>
      <c r="D3" s="9" t="s">
        <v>34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0" x14ac:dyDescent="0.35">
      <c r="A4" s="19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" x14ac:dyDescent="0.35">
      <c r="A5" s="19"/>
      <c r="B5" s="9" t="s">
        <v>37</v>
      </c>
      <c r="C5" s="9"/>
      <c r="D5" s="9" t="s">
        <v>38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x14ac:dyDescent="0.35">
      <c r="A6" s="20"/>
      <c r="B6" s="9" t="s">
        <v>39</v>
      </c>
      <c r="C6" s="9"/>
      <c r="D6" s="9" t="s">
        <v>19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 x14ac:dyDescent="0.35">
      <c r="A7" s="17" t="s">
        <v>20</v>
      </c>
      <c r="B7" s="17"/>
      <c r="C7" s="17"/>
      <c r="D7" s="17"/>
      <c r="E7" s="12">
        <v>542</v>
      </c>
      <c r="F7" s="15">
        <v>99.44</v>
      </c>
      <c r="G7" s="12">
        <f>SUBTOTAL(9,G3:G6)</f>
        <v>692</v>
      </c>
      <c r="H7" s="13">
        <f>SUBTOTAL(9,H3:H6)</f>
        <v>24.310000000000002</v>
      </c>
      <c r="I7" s="13">
        <f>SUBTOTAL(9,I3:I6)</f>
        <v>15.26</v>
      </c>
      <c r="J7" s="13">
        <f>SUBTOTAL(9,J3:J6)</f>
        <v>98.14</v>
      </c>
    </row>
    <row r="8" spans="1:10" x14ac:dyDescent="0.35">
      <c r="A8" s="18" t="s">
        <v>21</v>
      </c>
      <c r="B8" s="9" t="s">
        <v>40</v>
      </c>
      <c r="C8" s="9" t="s">
        <v>22</v>
      </c>
      <c r="D8" s="9" t="s">
        <v>23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x14ac:dyDescent="0.35">
      <c r="A9" s="19"/>
      <c r="B9" s="9" t="s">
        <v>41</v>
      </c>
      <c r="C9" s="9" t="s">
        <v>24</v>
      </c>
      <c r="D9" s="9" t="s">
        <v>25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 x14ac:dyDescent="0.35">
      <c r="A10" s="19"/>
      <c r="B10" s="9" t="s">
        <v>42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 x14ac:dyDescent="0.35">
      <c r="A11" s="19"/>
      <c r="B11" s="9" t="s">
        <v>43</v>
      </c>
      <c r="C11" s="9" t="s">
        <v>28</v>
      </c>
      <c r="D11" s="9" t="s">
        <v>29</v>
      </c>
      <c r="E11" s="10">
        <v>150</v>
      </c>
      <c r="F11" s="10"/>
      <c r="G11" s="10">
        <v>195</v>
      </c>
      <c r="H11" s="11">
        <v>6.58</v>
      </c>
      <c r="I11" s="11">
        <v>6.58</v>
      </c>
      <c r="J11" s="11">
        <v>27.07</v>
      </c>
    </row>
    <row r="12" spans="1:10" ht="20" x14ac:dyDescent="0.3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x14ac:dyDescent="0.35">
      <c r="A13" s="19"/>
      <c r="B13" s="9" t="s">
        <v>44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0" x14ac:dyDescent="0.35">
      <c r="A14" s="20"/>
      <c r="B14" s="9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4.5" x14ac:dyDescent="0.35">
      <c r="A15" s="14"/>
      <c r="B15" s="9" t="s">
        <v>39</v>
      </c>
      <c r="C15" s="9"/>
      <c r="D15" s="9" t="s">
        <v>46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35">
      <c r="A16" s="17" t="s">
        <v>33</v>
      </c>
      <c r="B16" s="17"/>
      <c r="C16" s="17"/>
      <c r="D16" s="17"/>
      <c r="E16" s="12">
        <v>796</v>
      </c>
      <c r="F16" s="15">
        <v>107.54</v>
      </c>
      <c r="G16" s="12">
        <v>958</v>
      </c>
      <c r="H16" s="13">
        <v>35.19</v>
      </c>
      <c r="I16" s="13">
        <v>49.67</v>
      </c>
      <c r="J16" s="13">
        <v>127.39</v>
      </c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2023-12-08T04:34:04Z</dcterms:created>
  <dcterms:modified xsi:type="dcterms:W3CDTF">2023-12-08T06:08:28Z</dcterms:modified>
</cp:coreProperties>
</file>