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71F8479C-0651-414C-87DA-67871207C5B7}" xr6:coauthVersionLast="47" xr6:coauthVersionMax="47" xr10:uidLastSave="{00000000-0000-0000-0000-000000000000}"/>
  <bookViews>
    <workbookView xWindow="3220" yWindow="322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I14" i="1" l="1"/>
  <c r="J6" i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<sst xmlns="http://schemas.openxmlformats.org/spreadsheetml/2006/main" count="45" uniqueCount="44">
  <si>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</si>
  <si>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</si>
  <si>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</si>
  <si>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29.11.2023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</si>
  <si>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</si>
  <si>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</si>
  <si>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</si>
  <si>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</si>
  <si>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</si>
  <si>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</si>
  <si>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</si>
  <si>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</si>
  <si>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</si>
  <si>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</si>
  <si>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</si>
  <si>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</si>
  <si>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</si>
  <si>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</si>
  <si>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</si>
  <si>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</si>
  <si>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</si>
  <si>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</si>
  <si>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</si>
  <si>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</si>
  <si>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</si>
  <si>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</si>
  <si>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</si>
  <si>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</si>
  <si>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</si>
  <si>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</si>
  <si>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</si>
  <si>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</si>
  <si>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</si>
  <si>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</si>
  <si>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</si>
  <si>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</si>
  <si>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</si>
  <si>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</si>
  <si>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</si>
  <si>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</si>
  <si>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</si>
  <si>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</si>
  <si>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Запеканка из творога со сгущённым молоком,Яблоки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</si>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</sst>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workbookViewId="0">
      <selection activeCell="B2" sqref="B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2" ht="20" x14ac:dyDescent="0.35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2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  <c r="L2" s="15"/>
    </row>
    <row r="3" spans="1:12" ht="20" x14ac:dyDescent="0.35">
      <c r="A3" s="19" t="s">
        <v>14</v>
      </c>
      <c r="B3" s="9" t="s">
        <v>32</v>
      </c>
      <c r="C3" s="9" t="s">
        <v>15</v>
      </c>
      <c r="D3" s="9" t="s">
        <v>42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2" ht="20" x14ac:dyDescent="0.35">
      <c r="A4" s="20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2" x14ac:dyDescent="0.35">
      <c r="A5" s="20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2" s="8" customFormat="1" x14ac:dyDescent="0.35">
      <c r="A6" s="18" t="s">
        <v>20</v>
      </c>
      <c r="B6" s="18"/>
      <c r="C6" s="18"/>
      <c r="D6" s="18"/>
      <c r="E6" s="12">
        <v>500</v>
      </c>
      <c r="F6" s="16">
        <v>99.44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2" x14ac:dyDescent="0.35">
      <c r="A7" s="19" t="s">
        <v>21</v>
      </c>
      <c r="B7" s="9" t="s">
        <v>36</v>
      </c>
      <c r="C7" s="9" t="s">
        <v>22</v>
      </c>
      <c r="D7" s="9" t="s">
        <v>23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2" ht="20" x14ac:dyDescent="0.35">
      <c r="A8" s="20"/>
      <c r="B8" s="9" t="s">
        <v>37</v>
      </c>
      <c r="C8" s="9" t="s">
        <v>24</v>
      </c>
      <c r="D8" s="9" t="s">
        <v>25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2" x14ac:dyDescent="0.35">
      <c r="A9" s="20"/>
      <c r="B9" s="9" t="s">
        <v>38</v>
      </c>
      <c r="C9" s="9" t="s">
        <v>26</v>
      </c>
      <c r="D9" s="9" t="s">
        <v>27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2" x14ac:dyDescent="0.35">
      <c r="A10" s="20"/>
      <c r="B10" s="9" t="s">
        <v>39</v>
      </c>
      <c r="C10" s="9" t="s">
        <v>28</v>
      </c>
      <c r="D10" s="9" t="s">
        <v>29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2" x14ac:dyDescent="0.35">
      <c r="A11" s="20"/>
      <c r="B11" s="9" t="s">
        <v>40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2" ht="20" x14ac:dyDescent="0.35">
      <c r="A12" s="21"/>
      <c r="B12" s="9" t="s">
        <v>41</v>
      </c>
      <c r="C12" s="9"/>
      <c r="D12" s="9" t="s">
        <v>30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2" ht="14.5" x14ac:dyDescent="0.35">
      <c r="A13" s="14"/>
      <c r="B13" s="9" t="s">
        <v>35</v>
      </c>
      <c r="C13" s="9"/>
      <c r="D13" s="9" t="s">
        <v>19</v>
      </c>
      <c r="E13" s="10">
        <v>100</v>
      </c>
      <c r="F13" s="10"/>
      <c r="G13" s="10">
        <v>16</v>
      </c>
      <c r="H13" s="11">
        <v>0.2</v>
      </c>
      <c r="I13" s="11"/>
      <c r="J13" s="11">
        <v>4.2</v>
      </c>
    </row>
    <row r="14" spans="1:12" s="8" customFormat="1" x14ac:dyDescent="0.35">
      <c r="A14" s="18" t="s">
        <v>31</v>
      </c>
      <c r="B14" s="18"/>
      <c r="C14" s="18"/>
      <c r="D14" s="18"/>
      <c r="E14" s="12">
        <v>807</v>
      </c>
      <c r="F14" s="16">
        <v>107.54</v>
      </c>
      <c r="G14" s="12">
        <v>738</v>
      </c>
      <c r="H14" s="13">
        <v>26.62</v>
      </c>
      <c r="I14" s="13">
        <f>SUBTOTAL(9,I7:I12)</f>
        <v>13.82</v>
      </c>
      <c r="J14" s="13">
        <v>103.69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2023-11-22T05:36:11Z</dcterms:created>
  <dcterms:modified xsi:type="dcterms:W3CDTF">2023-11-25T08:23:33Z</dcterms:modified>
</cp:coreProperties>
</file>